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2f28c06b244d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LUMNAS" sheetId="1" r:id="R0a1116250f1b4ed4"/>
    <x:sheet xmlns:r="http://schemas.openxmlformats.org/officeDocument/2006/relationships" name="ZAPATAS" sheetId="2" r:id="Rd35b048a6eee41c1"/>
    <x:sheet xmlns:r="http://schemas.openxmlformats.org/officeDocument/2006/relationships" name="INSTRUCCIONES" sheetId="3" r:id="Rca09066f957543d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3">
    <x:font>
      <x:sz val="11"/>
      <x:name val="Carlito"/>
    </x:font>
    <x:font>
      <x:b/>
      <x:sz val="11"/>
      <x:color rgb="FFFFFFFF"/>
      <x:name val="Carlito"/>
    </x:font>
    <x:font>
      <x:b/>
      <x:sz val="16"/>
      <x:color rgb="FFFFFFFF"/>
      <x:name val="Carlito"/>
    </x:font>
  </x:fonts>
  <x:fills count="3">
    <x:fill>
      <x:patternFill patternType="none"/>
    </x:fill>
    <x:fill>
      <x:patternFill patternType="gray125"/>
    </x:fill>
    <x:fill>
      <x:patternFill patternType="solid">
        <x:fgColor rgb="FF17366D"/>
      </x:patternFill>
    </x:fill>
  </x:fills>
  <x:borders count="2">
    <x:border/>
    <x:border/>
  </x:borders>
  <x:cellStyleXfs count="1">
    <x:xf numFmtId="0" fontId="0" fillId="0" borderId="0"/>
  </x:cellStyleXfs>
  <x:cellXfs count="16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horizontal="center" wrapText="1"/>
    </x:xf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2" fillId="2" borderId="0" xfId="0" applyNumberFormat="1" applyFont="1" applyFill="1" applyBorder="1"/>
    <x:xf numFmtId="0" fontId="2" fillId="2" borderId="1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9b440bfc33471d" /><Relationship Type="http://schemas.openxmlformats.org/officeDocument/2006/relationships/theme" Target="/xl/theme/theme1.xml" Id="R690df62ef63149e4" /><Relationship Type="http://schemas.openxmlformats.org/officeDocument/2006/relationships/sharedStrings" Target="/xl/sharedStrings.xml" Id="R150f6fec45424706" /><Relationship Type="http://schemas.openxmlformats.org/officeDocument/2006/relationships/worksheet" Target="/xl/worksheets/sheet1.xml" Id="R0a1116250f1b4ed4" /><Relationship Type="http://schemas.openxmlformats.org/officeDocument/2006/relationships/worksheet" Target="/xl/worksheets/sheet2.xml" Id="Rd35b048a6eee41c1" /><Relationship Type="http://schemas.openxmlformats.org/officeDocument/2006/relationships/worksheet" Target="/xl/worksheets/sheet3.xml" Id="Rca09066f957543d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  <x:col min="12" max="12" width="16" hidden="0" customWidth="1"/>
    <x:col min="13" max="13" width="16" hidden="0" customWidth="1"/>
    <x:col min="14" max="14" width="18" hidden="0" customWidth="1"/>
    <x:col min="15" max="15" width="18" hidden="0" customWidth="1"/>
    <x:col min="16" max="16" width="16" hidden="0" customWidth="1"/>
    <x:col min="17" max="17" width="16" hidden="0" customWidth="1"/>
  </x:cols>
  <x:sheetData>
    <x:row r="1">
      <x:c r="A1" s="6" t="str">
        <x:v>Nombre</x:v>
      </x:c>
      <x:c r="B1" s="6" t="str">
        <x:v>Cantidad</x:v>
      </x:c>
      <x:c r="C1" s="6" t="str">
        <x:v>Carga_muerta_D_kN</x:v>
      </x:c>
      <x:c r="D1" s="6" t="str">
        <x:v>Carga_viva_L_kN</x:v>
      </x:c>
      <x:c r="E1" s="6" t="str">
        <x:v>Mux_kN_m</x:v>
      </x:c>
      <x:c r="F1" s="6" t="str">
        <x:v>Muy_kN_m</x:v>
      </x:c>
      <x:c r="G1" s="6" t="str">
        <x:v>Base_b_cm</x:v>
      </x:c>
      <x:c r="H1" s="6" t="str">
        <x:v>Altura_h_cm</x:v>
      </x:c>
      <x:c r="I1" s="6" t="str">
        <x:v>Longitud_m</x:v>
      </x:c>
      <x:c r="J1" s="6" t="str">
        <x:v>fc_MPa</x:v>
      </x:c>
      <x:c r="K1" s="6" t="str">
        <x:v>fy_MPa</x:v>
      </x:c>
      <x:c r="L1" s="6" t="str">
        <x:v>Phi_compresion</x:v>
      </x:c>
      <x:c r="M1" s="6" t="str">
        <x:v>Cantidad_barras</x:v>
      </x:c>
      <x:c r="N1" s="6" t="str">
        <x:v>Barra_longitudinal</x:v>
      </x:c>
      <x:c r="O1" s="6" t="str">
        <x:v>Barra_estribo</x:v>
      </x:c>
      <x:c r="P1" s="6" t="str">
        <x:v>Separacion_estribo_cm</x:v>
      </x:c>
      <x:c r="Q1" s="6" t="str">
        <x:v>Recubrimiento_cm</x:v>
      </x:c>
    </x:row>
    <x:row r="2">
      <x:c r="A2" t="str">
        <x:v>1-B</x:v>
      </x:c>
      <x:c r="B2" t="n">
        <x:v>1</x:v>
      </x:c>
      <x:c r="C2" t="n">
        <x:v>12.5</x:v>
      </x:c>
      <x:c r="D2" t="n">
        <x:v>3.7</x:v>
      </x:c>
      <x:c r="E2" t="n">
        <x:v>14.1</x:v>
      </x:c>
      <x:c r="F2" t="n">
        <x:v>10.6</x:v>
      </x:c>
      <x:c r="G2" t="n">
        <x:v>30</x:v>
      </x:c>
      <x:c r="H2" t="n">
        <x:v>15</x:v>
      </x:c>
      <x:c r="I2" t="n">
        <x:v>3</x:v>
      </x:c>
      <x:c r="J2" t="n">
        <x:v>28</x:v>
      </x:c>
      <x:c r="K2" t="n">
        <x:v>420</x:v>
      </x:c>
      <x:c r="L2" t="n">
        <x:v>0.65</x:v>
      </x:c>
      <x:c r="M2" t="n">
        <x:v>4</x:v>
      </x:c>
      <x:c r="N2" t="str">
        <x:v>1/2</x:v>
      </x:c>
      <x:c r="O2" t="str">
        <x:v>1/4</x:v>
      </x:c>
      <x:c r="P2" t="n">
        <x:v>15</x:v>
      </x:c>
      <x:c r="Q2" t="n">
        <x:v>4</x:v>
      </x:c>
    </x:row>
    <x:row r="3">
      <x:c r="A3" t="str">
        <x:v>3-B</x:v>
      </x:c>
      <x:c r="B3" t="n">
        <x:v>1</x:v>
      </x:c>
      <x:c r="C3" t="n">
        <x:v>18</x:v>
      </x:c>
      <x:c r="D3" t="n">
        <x:v>5</x:v>
      </x:c>
      <x:c r="E3" t="n">
        <x:v>16</x:v>
      </x:c>
      <x:c r="F3" t="n">
        <x:v>12</x:v>
      </x:c>
      <x:c r="G3" t="n">
        <x:v>30</x:v>
      </x:c>
      <x:c r="H3" t="n">
        <x:v>20</x:v>
      </x:c>
      <x:c r="I3" t="n">
        <x:v>3</x:v>
      </x:c>
      <x:c r="J3" t="n">
        <x:v>28</x:v>
      </x:c>
      <x:c r="K3" t="n">
        <x:v>420</x:v>
      </x:c>
      <x:c r="L3" t="n">
        <x:v>0.65</x:v>
      </x:c>
      <x:c r="M3" t="n">
        <x:v>6</x:v>
      </x:c>
      <x:c r="N3" t="str">
        <x:v>1/2</x:v>
      </x:c>
      <x:c r="O3" t="str">
        <x:v>1/4</x:v>
      </x:c>
      <x:c r="P3" t="n">
        <x:v>15</x:v>
      </x:c>
      <x:c r="Q3" t="n">
        <x:v>4</x:v>
      </x:c>
    </x:row>
  </x:sheetData>
  <x:dataValidations count="1">
    <x:dataValidation type="list" sqref="N2:O200">
      <x:formula1>"1/4,3/8,1/2,5/8,3/4,1"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17" hidden="0" customWidth="1"/>
    <x:col min="3" max="3" width="17" hidden="0" customWidth="1"/>
    <x:col min="4" max="4" width="17" hidden="0" customWidth="1"/>
    <x:col min="5" max="5" width="17" hidden="0" customWidth="1"/>
    <x:col min="6" max="6" width="17" hidden="0" customWidth="1"/>
    <x:col min="7" max="7" width="17" hidden="0" customWidth="1"/>
    <x:col min="8" max="8" width="17" hidden="0" customWidth="1"/>
    <x:col min="9" max="9" width="17" hidden="0" customWidth="1"/>
    <x:col min="10" max="10" width="17" hidden="0" customWidth="1"/>
    <x:col min="11" max="11" width="17" hidden="0" customWidth="1"/>
    <x:col min="12" max="12" width="17" hidden="0" customWidth="1"/>
    <x:col min="13" max="13" width="17" hidden="0" customWidth="1"/>
    <x:col min="14" max="14" width="17" hidden="0" customWidth="1"/>
    <x:col min="15" max="15" width="17" hidden="0" customWidth="1"/>
    <x:col min="16" max="16" width="17" hidden="0" customWidth="1"/>
  </x:cols>
  <x:sheetData>
    <x:row r="1">
      <x:c r="A1" s="6" t="str">
        <x:v>Nombre</x:v>
      </x:c>
      <x:c r="B1" s="6" t="str">
        <x:v>Cantidad</x:v>
      </x:c>
      <x:c r="C1" s="6" t="str">
        <x:v>Columna_cx_cm</x:v>
      </x:c>
      <x:c r="D1" s="6" t="str">
        <x:v>Columna_cy_cm</x:v>
      </x:c>
      <x:c r="E1" s="6" t="str">
        <x:v>Carga_servicio_P_kN</x:v>
      </x:c>
      <x:c r="F1" s="6" t="str">
        <x:v>Capacidad_suelo_qa_kPa</x:v>
      </x:c>
      <x:c r="G1" s="6" t="str">
        <x:v>fc_MPa</x:v>
      </x:c>
      <x:c r="H1" s="6" t="str">
        <x:v>fy_MPa</x:v>
      </x:c>
      <x:c r="I1" s="6" t="str">
        <x:v>Ancho_B_m</x:v>
      </x:c>
      <x:c r="J1" s="6" t="str">
        <x:v>Largo_L_m</x:v>
      </x:c>
      <x:c r="K1" s="6" t="str">
        <x:v>Espesor_h_m</x:v>
      </x:c>
      <x:c r="L1" s="6" t="str">
        <x:v>Recubrimiento_cm</x:v>
      </x:c>
      <x:c r="M1" s="6" t="str">
        <x:v>Barra_direccion_B</x:v>
      </x:c>
      <x:c r="N1" s="6" t="str">
        <x:v>Separacion_B_cm</x:v>
      </x:c>
      <x:c r="O1" s="6" t="str">
        <x:v>Barra_direccion_L</x:v>
      </x:c>
      <x:c r="P1" s="6" t="str">
        <x:v>Separacion_L_cm</x:v>
      </x:c>
    </x:row>
    <x:row r="2">
      <x:c r="A2" t="str">
        <x:v>Z-1</x:v>
      </x:c>
      <x:c r="B2" t="n">
        <x:v>1</x:v>
      </x:c>
      <x:c r="C2" t="n">
        <x:v>30</x:v>
      </x:c>
      <x:c r="D2" t="n">
        <x:v>15</x:v>
      </x:c>
      <x:c r="E2" t="n">
        <x:v>16.2</x:v>
      </x:c>
      <x:c r="F2" t="n">
        <x:v>150</x:v>
      </x:c>
      <x:c r="G2" t="n">
        <x:v>28</x:v>
      </x:c>
      <x:c r="H2" t="n">
        <x:v>420</x:v>
      </x:c>
      <x:c r="I2" t="n">
        <x:v>1.2</x:v>
      </x:c>
      <x:c r="J2" t="n">
        <x:v>1.2</x:v>
      </x:c>
      <x:c r="K2" t="n">
        <x:v>0.35</x:v>
      </x:c>
      <x:c r="L2" t="n">
        <x:v>7.5</x:v>
      </x:c>
      <x:c r="M2" t="str">
        <x:v>1/2</x:v>
      </x:c>
      <x:c r="N2" t="n">
        <x:v>15</x:v>
      </x:c>
      <x:c r="O2" t="str">
        <x:v>1/2</x:v>
      </x:c>
      <x:c r="P2" t="n">
        <x:v>15</x:v>
      </x:c>
    </x:row>
    <x:row r="3">
      <x:c r="A3" t="str">
        <x:v>Z-2</x:v>
      </x:c>
      <x:c r="B3" t="n">
        <x:v>2</x:v>
      </x:c>
      <x:c r="C3" t="n">
        <x:v>30</x:v>
      </x:c>
      <x:c r="D3" t="n">
        <x:v>20</x:v>
      </x:c>
      <x:c r="E3" t="n">
        <x:v>23</x:v>
      </x:c>
      <x:c r="F3" t="n">
        <x:v>150</x:v>
      </x:c>
      <x:c r="G3" t="n">
        <x:v>28</x:v>
      </x:c>
      <x:c r="H3" t="n">
        <x:v>420</x:v>
      </x:c>
      <x:c r="I3" t="n">
        <x:v>1.4</x:v>
      </x:c>
      <x:c r="J3" t="n">
        <x:v>1.4</x:v>
      </x:c>
      <x:c r="K3" t="n">
        <x:v>0.4</x:v>
      </x:c>
      <x:c r="L3" t="n">
        <x:v>7.5</x:v>
      </x:c>
      <x:c r="M3" t="str">
        <x:v>1/2</x:v>
      </x:c>
      <x:c r="N3" t="n">
        <x:v>15</x:v>
      </x:c>
      <x:c r="O3" t="str">
        <x:v>1/2</x:v>
      </x:c>
      <x:c r="P3" t="n">
        <x:v>15</x:v>
      </x:c>
    </x:row>
  </x:sheetData>
  <x:dataValidations count="2">
    <x:dataValidation type="list" sqref="M2:M200">
      <x:formula1>"1/4,3/8,1/2,5/8,3/4,1"</x:formula1>
    </x:dataValidation>
    <x:dataValidation type="list" sqref="O2:O200">
      <x:formula1>"1/4,3/8,1/2,5/8,3/4,1"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110" hidden="0" customWidth="1"/>
  </x:cols>
  <x:sheetData>
    <x:row r="1" ht="30" customHeight="1">
      <x:c r="A1" s="14" t="str">
        <x:v>SETINSA Calc Lite — Plantilla de importación masiva</x:v>
      </x:c>
    </x:row>
    <x:row r="2">
      <x:c r="A2" s="15" t="str">
        <x:v>No cambie los nombres de las hojas COLUMNAS y ZAPATAS ni los encabezados de la fila 1.</x:v>
      </x:c>
    </x:row>
    <x:row r="3">
      <x:c r="A3" s="15" t="str">
        <x:v>Puede borrar los ejemplos de las filas 2 y 3 y agregar tantas filas como necesite.</x:v>
      </x:c>
    </x:row>
    <x:row r="4">
      <x:c r="A4" s="15" t="str">
        <x:v>COLUMNAS: cargas en kN, momentos en kN·m, b y h en cm, longitud en m, f'c y fy en MPa.</x:v>
      </x:c>
    </x:row>
    <x:row r="5">
      <x:c r="A5" s="15" t="str">
        <x:v>ZAPATAS: carga en kN, qa en kPa, columna en cm, B/L/h en m, recubrimiento y separaciones en cm.</x:v>
      </x:c>
    </x:row>
    <x:row r="6">
      <x:c r="A6" s="15" t="str">
        <x:v>Diámetros válidos: 1/4, 3/8, 1/2, 5/8, 3/4 y 1. No escriba el símbolo de pulgadas (").</x:v>
      </x:c>
    </x:row>
    <x:row r="7">
      <x:c r="A7" s="15" t="str">
        <x:v>Las filas vacías se ignoran. Las filas con errores se muestran antes de importar.</x:v>
      </x:c>
    </x:row>
    <x:row r="8">
      <x:c r="A8" s="15" t="str">
        <x:v>La aplicación no modifica automáticamente dimensiones ni armados; únicamente calcula, verifica y recomienda.</x:v>
      </x:c>
    </x:row>
  </x:sheetData>
  <x:pageMargins left="0.7" right="0.7" top="0.75" bottom="0.75" header="0.3" footer="0.3"/>
</x:worksheet>
</file>